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<sst xmlns="http://schemas.openxmlformats.org/spreadsheetml/2006/main" count="96" uniqueCount="54">
  <si>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</si>
  <si>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</si>
  <si>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</si>
  <si>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</si>
  <si>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</si>
  <si>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</si>
  <si>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</si>
  <si>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</si>
  <si>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</si>
  <si>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</si>
  <si>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</si>
  <si>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</si>
  <si>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</si>
  <si>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</si>
  <si>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</si>
  <si>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</si>
  <si>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</si>
  <si>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</si>
  <si>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</si>
  <si>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</si>
  <si>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</si>
  <si>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</si>
  <si>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</si>
  <si>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</si>
  <si>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</si>
  <si>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</si>
  <si>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</si>
  <si>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</si>
  <si>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</si>
  <si>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</si>
  <si>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</si>
  <si>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</si>
  <si>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</si>
  <si>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</si>
  <si>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</si>
  <si>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</si>
  <si>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</si>
  <si>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</si>
  <si>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</si>
  <si>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</si>
  <si>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</si>
  <si>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</si>
  <si>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</si>
  <si>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</si>
  <si>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</si>
  <si>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</si>
  <si>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</si>
  <si>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</si>
  <si>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</si>
  <si>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</si>
  <si>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</si>
  <si>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</si>
  <si>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</si>
  <si>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февраль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</si>
</sst>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4"/>
  <sheetViews>
    <sheetView tabSelected="1" zoomScale="85" zoomScaleNormal="85" workbookViewId="0" topLeftCell="A1">
      <selection activeCell="F32" sqref="F3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0.386308</v>
      </c>
      <c r="F12" s="11">
        <v>0.285</v>
      </c>
      <c r="G12" s="11">
        <f>E12-F12</f>
        <v>0.10130800000000001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</v>
      </c>
      <c r="E13" s="11">
        <v>0.018451</v>
      </c>
      <c r="F13" s="11">
        <v>0.019777</v>
      </c>
      <c r="G13" s="11">
        <f>E13-F13</f>
        <v>-0.0013260000000000008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0.010003</v>
      </c>
      <c r="F14" s="11">
        <v>0.008694</v>
      </c>
      <c r="G14" s="11">
        <f aca="true" t="shared" si="0" ref="G14:G30">E14-F14</f>
        <v>0.0013089999999999994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0.002931</v>
      </c>
      <c r="F15" s="11">
        <v>0.002334</v>
      </c>
      <c r="G15" s="11">
        <f t="shared" si="0"/>
        <v>0.0005969999999999999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0.015303</v>
      </c>
      <c r="F16" s="11">
        <v>0.013183</v>
      </c>
      <c r="G16" s="11">
        <f t="shared" si="0"/>
        <v>0.0021200000000000004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0.0035</v>
      </c>
      <c r="F17" s="11">
        <v>0.003242</v>
      </c>
      <c r="G17" s="11">
        <f t="shared" si="0"/>
        <v>0.000258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0.002577</v>
      </c>
      <c r="G18" s="11">
        <f t="shared" si="0"/>
        <v>0.0009230000000000002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0.002305</v>
      </c>
      <c r="G19" s="11">
        <f t="shared" si="0"/>
        <v>-0.00030500000000000015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0.0022</v>
      </c>
      <c r="F20" s="11">
        <v>0.001553</v>
      </c>
      <c r="G20" s="11">
        <f>E20-F20</f>
        <v>0.0006470000000000002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0.0004</v>
      </c>
      <c r="F21" s="11">
        <v>0.000289</v>
      </c>
      <c r="G21" s="11">
        <f t="shared" si="0"/>
        <v>0.00011100000000000004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0.0007</v>
      </c>
      <c r="F22" s="11">
        <v>0.00042</v>
      </c>
      <c r="G22" s="11">
        <f t="shared" si="0"/>
        <v>0.00028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0.00025</v>
      </c>
      <c r="F23" s="11">
        <v>0.000144</v>
      </c>
      <c r="G23" s="11">
        <f t="shared" si="0"/>
        <v>0.000106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0.002</v>
      </c>
      <c r="F24" s="11">
        <v>0.000442</v>
      </c>
      <c r="G24" s="11">
        <f t="shared" si="0"/>
        <v>0.001558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0.001</v>
      </c>
      <c r="F25" s="11">
        <v>0.00078</v>
      </c>
      <c r="G25" s="11">
        <f t="shared" si="0"/>
        <v>0.00022000000000000003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0.55</v>
      </c>
      <c r="F26" s="11">
        <v>0.491806</v>
      </c>
      <c r="G26" s="11">
        <f t="shared" si="0"/>
        <v>0.058194000000000023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0.465</v>
      </c>
      <c r="F27" s="11">
        <v>0.176519</v>
      </c>
      <c r="G27" s="11">
        <f t="shared" si="0"/>
        <v>0.288481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0.044686</v>
      </c>
      <c r="F28" s="11">
        <v>0.038101</v>
      </c>
      <c r="G28" s="11">
        <f t="shared" si="0"/>
        <v>0.006584999999999994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0.002069</v>
      </c>
      <c r="F29" s="11">
        <v>0.00186</v>
      </c>
      <c r="G29" s="11">
        <f t="shared" si="0"/>
        <v>0.00020899999999999998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0.32</v>
      </c>
      <c r="F30" s="11">
        <v>0.249852</v>
      </c>
      <c r="G30" s="11">
        <f t="shared" si="0"/>
        <v>0.07014800000000002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0.03</v>
      </c>
      <c r="F31" s="11">
        <v>0.025628</v>
      </c>
      <c r="G31" s="11">
        <f>E31-F31</f>
        <v>0.004371999999999997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1.8603010000000002</v>
      </c>
      <c r="F32" s="12">
        <f>SUM(F12:F31)</f>
        <v>1.324506</v>
      </c>
      <c r="G32" s="12">
        <f>SUM(G12:G31)</f>
        <v>0.5357950000000001</v>
      </c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2022-03-05T13:17:35Z</dcterms:modified>
  <cp:category/>
  <cp:version/>
  <cp:contentType/>
  <cp:contentStatus/>
</cp:coreProperties>
</file>